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<sst xmlns="http://schemas.openxmlformats.org/spreadsheetml/2006/main" uniqueCount="72">
  <si>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</si>
  <si>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</si>
  <si>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</si>
  <si>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i dostawa środków czystości do siedziby Osiedla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</si>
  <si>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</si>
  <si>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</si>
  <si>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</si>
  <si>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</si>
  <si>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</si>
  <si>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</si>
  <si>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</si>
  <si>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</si>
  <si>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</si>
  <si>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</si>
  <si>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</si>
  <si>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</si>
  <si>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</si>
  <si>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</si>
  <si>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</si>
  <si>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</si>
  <si>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</si>
  <si>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</si>
  <si>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</si>
  <si>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</si>
  <si>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</si>
  <si>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</si>
  <si>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</si>
  <si>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</si>
  <si>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</si>
  <si>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</si>
  <si>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</si>
  <si>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</si>
  <si>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</si>
  <si>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</si>
  <si>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czyszczenia toalet </t>
  </si>
  <si>
    <t>Domestos WC, około 1 litr</t>
  </si>
  <si>
    <t>opak.</t>
  </si>
  <si>
    <t>23%</t>
  </si>
  <si>
    <t>PLN</t>
  </si>
  <si>
    <t>Spray usuwający kamień</t>
  </si>
  <si>
    <t xml:space="preserve"> Cilit Bang Kamień, około 0,75 litra</t>
  </si>
  <si>
    <t>Mydło w płynie</t>
  </si>
  <si>
    <t>dowolna marka, około 5 litrów</t>
  </si>
  <si>
    <t>Mydło w kostce</t>
  </si>
  <si>
    <t>Dove, około 90 g</t>
  </si>
  <si>
    <t xml:space="preserve">Płyn do mycia naczyń </t>
  </si>
  <si>
    <t>Pur albo Ludwik, około 5 litrów</t>
  </si>
  <si>
    <t>Płyn do mycia podłóg</t>
  </si>
  <si>
    <t>Tytan albo Ludwik, około 5 litrów</t>
  </si>
  <si>
    <t xml:space="preserve">Zawieszka/kostka WC </t>
  </si>
  <si>
    <t>Bref albo Domestos,minimum 35 g</t>
  </si>
  <si>
    <t>Gąbki do naczyń</t>
  </si>
  <si>
    <t xml:space="preserve"> Jan Niezbędny (minimum 5 sztuk w opakowaniu)</t>
  </si>
  <si>
    <t>Ścierki</t>
  </si>
  <si>
    <t>uniwersalne do sprzątania, Jan Niezbędny, minimum 5 sztuk w opakowaniu</t>
  </si>
  <si>
    <t>Papier toaletowy w rolkach</t>
  </si>
  <si>
    <t>biały, 3-warstwowy - Velvet, Regina albo Queen, około 24 szt. w opakowaniu</t>
  </si>
  <si>
    <t>Ręczniki papierowe w rolkach</t>
  </si>
  <si>
    <t>dowolna marka, białe, 2-warstwowe, minimum 300 listków w rolce</t>
  </si>
  <si>
    <t xml:space="preserve">Środek do dezynfekcji powierzchni w sprayu </t>
  </si>
  <si>
    <t>Cilit Bang albo Frosh, około 0,5 litra</t>
  </si>
  <si>
    <t>Dostawa</t>
  </si>
  <si>
    <t>Środki czystości powinny zostać dostarczone do 15 maja 2025 r. do siedziby Osiedla Rataje mieszczącej się pod adresem: os. Powstań Narodowych 46 w Poznaniu. Dostawa powinna zostać poprzedzona wcześniejszym uprzedzeniu przedstawiciela zamawiającego o dokładnym dniu i godzinie dostawy. Wykonawca zapewni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</si>
  <si>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</si>
  <si>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</si>
  <si>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</si>
  <si>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</si>
  <si>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</si>
  <si>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Zał nr 1 Wzór zamówienia.pdf</t>
  </si>
  <si>
    <t>Zał nr 2 Specyfikacja realizacji zadania - środki czystości.pdf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</si>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</sst>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33c0583e749267f3bac69a7c273557b.pdf" TargetMode="External"/><Relationship Id="rId_hyperlink_2" Type="http://schemas.openxmlformats.org/officeDocument/2006/relationships/hyperlink" Target="https://wrvw.platformazakupowa.pl/file/get_new/cc5b527bdc231249325a2f6e50904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3571358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3571359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3571360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1945630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1945631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1945632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1945633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1945634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1945635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1945636</v>
      </c>
      <c r="C24" s="6" t="s">
        <v>49</v>
      </c>
      <c r="D24" s="6" t="s">
        <v>50</v>
      </c>
      <c r="E24" s="6">
        <v>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1945637</v>
      </c>
      <c r="C25" s="6" t="s">
        <v>51</v>
      </c>
      <c r="D25" s="6" t="s">
        <v>52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1945638</v>
      </c>
      <c r="C26" s="6" t="s">
        <v>53</v>
      </c>
      <c r="D26" s="6" t="s">
        <v>54</v>
      </c>
      <c r="E26" s="6">
        <v>2.0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1945732</v>
      </c>
      <c r="C27" s="6" t="s">
        <v>55</v>
      </c>
      <c r="D27" s="6" t="s">
        <v>56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1945734</v>
      </c>
      <c r="C28" s="6" t="s">
        <v>57</v>
      </c>
      <c r="D28" s="6" t="s">
        <v>58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1945736</v>
      </c>
      <c r="C29" s="6" t="s">
        <v>59</v>
      </c>
      <c r="D29" s="6" t="s">
        <v>60</v>
      </c>
      <c r="E29" s="6">
        <v>1.0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1945773</v>
      </c>
      <c r="C30" s="6" t="s">
        <v>61</v>
      </c>
      <c r="D30" s="6" t="s">
        <v>62</v>
      </c>
      <c r="E30" s="6">
        <v>1.0</v>
      </c>
      <c r="F30" s="6" t="s">
        <v>63</v>
      </c>
      <c r="G30" s="14"/>
      <c r="H30" s="13" t="s">
        <v>37</v>
      </c>
      <c r="I30" s="11" t="s">
        <v>38</v>
      </c>
    </row>
    <row r="31" spans="1:27">
      <c r="F31" s="6" t="s">
        <v>64</v>
      </c>
      <c r="G31">
        <f>SUMPRODUCT(E18:E30, G18:G30)</f>
      </c>
    </row>
    <row r="33" spans="1:27">
      <c r="A33" s="3" t="s">
        <v>65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66</v>
      </c>
      <c r="D34" s="5" t="s">
        <v>67</v>
      </c>
      <c r="E34" s="17"/>
      <c r="F34" s="15"/>
    </row>
    <row r="35" spans="1:27">
      <c r="A35" s="1">
        <v>1</v>
      </c>
      <c r="B35" s="1">
        <v>3571355</v>
      </c>
      <c r="C35" s="1" t="s">
        <v>15</v>
      </c>
      <c r="D35" s="16" t="s">
        <v>68</v>
      </c>
      <c r="E35" s="16"/>
    </row>
    <row r="36" spans="1:27">
      <c r="A36" s="1">
        <v>2</v>
      </c>
      <c r="B36" s="1">
        <v>3571355</v>
      </c>
      <c r="C36" s="1" t="s">
        <v>15</v>
      </c>
      <c r="D36" s="16" t="s">
        <v>69</v>
      </c>
      <c r="E36" s="16"/>
    </row>
    <row r="40" spans="1:27">
      <c r="A40" s="3" t="s">
        <v>70</v>
      </c>
      <c r="B40" s="8"/>
      <c r="C40" s="8"/>
      <c r="D40" s="8"/>
      <c r="E40" s="18"/>
      <c r="F40" s="15"/>
    </row>
    <row r="41" spans="1:27">
      <c r="A41" s="10" t="s">
        <v>71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2025-04-28T15:20:03+02:00</dcterms:created>
  <dcterms:modified xsi:type="dcterms:W3CDTF">2025-04-28T15:20:03+02:00</dcterms:modified>
  <dc:title>Untitled Spreadsheet</dc:title>
  <dc:description/>
  <dc:subject/>
  <cp:keywords/>
  <cp:category/>
</cp:coreProperties>
</file>